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TPS1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<sst xmlns="http://schemas.openxmlformats.org/spreadsheetml/2006/main" count="103" uniqueCount="73">
  <si>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</si>
  <si>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</si>
  <si>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</si>
  <si>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</si>
  <si>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</si>
  <si>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</si>
  <si>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</si>
  <si>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</si>
  <si>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</si>
  <si>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</si>
  <si>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</si>
  <si>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</si>
  <si>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</si>
  <si>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</si>
  <si>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</si>
  <si>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</si>
  <si>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</si>
  <si>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</si>
  <si>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</si>
  <si>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</si>
  <si>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</si>
  <si>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</si>
  <si>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</si>
  <si>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</si>
  <si>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</si>
  <si>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</si>
  <si>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8:49:27 PM</t>
  </si>
  <si>
    <t xml:space="preserve">Details: </t>
  </si>
  <si>
    <t>[290]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</si>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</sst>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'TPS1 pH 7'!$S$59:$S$68</c:f>
              <c:numCache>
                <c:formatCode>General</c:formatCode>
                <c:ptCount val="10"/>
                <c:pt idx="0">
                  <c:v>1.51874</c:v>
                </c:pt>
                <c:pt idx="1">
                  <c:v>3.0160490000000002</c:v>
                </c:pt>
                <c:pt idx="2">
                  <c:v>6.0109019999999997</c:v>
                </c:pt>
                <c:pt idx="3">
                  <c:v>12.006026</c:v>
                </c:pt>
                <c:pt idx="4">
                  <c:v>25.005625999999999</c:v>
                </c:pt>
                <c:pt idx="5">
                  <c:v>50.002538000000001</c:v>
                </c:pt>
                <c:pt idx="6">
                  <c:v>75.002275999999995</c:v>
                </c:pt>
                <c:pt idx="7">
                  <c:v>99.999658999999994</c:v>
                </c:pt>
                <c:pt idx="8">
                  <c:v>149.99889899999999</c:v>
                </c:pt>
                <c:pt idx="9">
                  <c:v>199.99955299999999</c:v>
                </c:pt>
              </c:numCache>
            </c:numRef>
          </c:xVal>
          <c:yVal>
            <c:numRef>
              <c:f>'TPS1 pH 7'!$T$59:$T$68</c:f>
              <c:numCache>
                <c:formatCode>General</c:formatCode>
                <c:ptCount val="10"/>
                <c:pt idx="0">
                  <c:v>585.61861999999996</c:v>
                </c:pt>
                <c:pt idx="1">
                  <c:v>370.03310599999998</c:v>
                </c:pt>
                <c:pt idx="2">
                  <c:v>308.59151600000001</c:v>
                </c:pt>
                <c:pt idx="3">
                  <c:v>274.50563599999998</c:v>
                </c:pt>
                <c:pt idx="4">
                  <c:v>266.90370000000001</c:v>
                </c:pt>
                <c:pt idx="5">
                  <c:v>276.121218</c:v>
                </c:pt>
                <c:pt idx="6">
                  <c:v>286.01431200000002</c:v>
                </c:pt>
                <c:pt idx="7">
                  <c:v>310.30945800000001</c:v>
                </c:pt>
                <c:pt idx="8">
                  <c:v>344.44992999999999</c:v>
                </c:pt>
                <c:pt idx="9">
                  <c:v>382.74451199999999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'TPS1 pH 7'!$S$69:$S$87</c:f>
              <c:numCache>
                <c:formatCode>General</c:formatCode>
                <c:ptCount val="19"/>
                <c:pt idx="0">
                  <c:v>199.91689199999999</c:v>
                </c:pt>
                <c:pt idx="1">
                  <c:v>149.999606</c:v>
                </c:pt>
                <c:pt idx="2">
                  <c:v>100.00013</c:v>
                </c:pt>
                <c:pt idx="3">
                  <c:v>75.000156000000004</c:v>
                </c:pt>
                <c:pt idx="4">
                  <c:v>49.998533999999999</c:v>
                </c:pt>
                <c:pt idx="5">
                  <c:v>24.999974000000002</c:v>
                </c:pt>
                <c:pt idx="6">
                  <c:v>11.998961</c:v>
                </c:pt>
                <c:pt idx="7">
                  <c:v>5.9977140000000002</c:v>
                </c:pt>
                <c:pt idx="8">
                  <c:v>2.9821369999999998</c:v>
                </c:pt>
                <c:pt idx="9">
                  <c:v>1.4558610000000001</c:v>
                </c:pt>
                <c:pt idx="10">
                  <c:v>2.983079</c:v>
                </c:pt>
                <c:pt idx="11">
                  <c:v>5.9977140000000002</c:v>
                </c:pt>
                <c:pt idx="12">
                  <c:v>11.998961</c:v>
                </c:pt>
                <c:pt idx="13">
                  <c:v>24.999738000000001</c:v>
                </c:pt>
                <c:pt idx="14">
                  <c:v>49.998063000000002</c:v>
                </c:pt>
                <c:pt idx="15">
                  <c:v>74.998979000000006</c:v>
                </c:pt>
                <c:pt idx="16">
                  <c:v>100.00013</c:v>
                </c:pt>
                <c:pt idx="17">
                  <c:v>149.999135</c:v>
                </c:pt>
                <c:pt idx="18">
                  <c:v>199.95174600000001</c:v>
                </c:pt>
              </c:numCache>
            </c:numRef>
          </c:xVal>
          <c:yVal>
            <c:numRef>
              <c:f>'TPS1 pH 7'!$T$69:$T$87</c:f>
              <c:numCache>
                <c:formatCode>General</c:formatCode>
                <c:ptCount val="19"/>
                <c:pt idx="0">
                  <c:v>251.00378000000001</c:v>
                </c:pt>
                <c:pt idx="1">
                  <c:v>236.751856</c:v>
                </c:pt>
                <c:pt idx="2">
                  <c:v>223.023674</c:v>
                </c:pt>
                <c:pt idx="3">
                  <c:v>215.896006</c:v>
                </c:pt>
                <c:pt idx="4">
                  <c:v>208.915054</c:v>
                </c:pt>
                <c:pt idx="5">
                  <c:v>205.57129399999999</c:v>
                </c:pt>
                <c:pt idx="6">
                  <c:v>211.46040600000001</c:v>
                </c:pt>
                <c:pt idx="7">
                  <c:v>223.59689</c:v>
                </c:pt>
                <c:pt idx="8">
                  <c:v>238.02794399999999</c:v>
                </c:pt>
                <c:pt idx="9">
                  <c:v>259.35464999999999</c:v>
                </c:pt>
                <c:pt idx="10">
                  <c:v>239.145374</c:v>
                </c:pt>
                <c:pt idx="11">
                  <c:v>220.589212</c:v>
                </c:pt>
                <c:pt idx="12">
                  <c:v>208.05864199999999</c:v>
                </c:pt>
                <c:pt idx="13">
                  <c:v>199.281272</c:v>
                </c:pt>
                <c:pt idx="14">
                  <c:v>200.069444</c:v>
                </c:pt>
                <c:pt idx="15">
                  <c:v>202.87069600000001</c:v>
                </c:pt>
                <c:pt idx="16">
                  <c:v>204.91789600000001</c:v>
                </c:pt>
                <c:pt idx="17">
                  <c:v>212.48741799999999</c:v>
                </c:pt>
                <c:pt idx="18">
                  <c:v>220.46637999999999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176946631671041"/>
                  <c:y val="-0.4161012685914261"/>
                </c:manualLayout>
              </c:layout>
              <c:numFmt formatCode="General" sourceLinked="0"/>
            </c:trendlineLbl>
          </c:trendline>
          <c:xVal>
            <c:numRef>
              <c:f>('TPS1 pH 7'!$S$69:$S$73,'TPS1 pH 7'!$S$83:$S$87)</c:f>
              <c:numCache>
                <c:formatCode>General</c:formatCode>
                <c:ptCount val="10"/>
                <c:pt idx="0">
                  <c:v>199.91689199999999</c:v>
                </c:pt>
                <c:pt idx="1">
                  <c:v>149.999606</c:v>
                </c:pt>
                <c:pt idx="2">
                  <c:v>100.00013</c:v>
                </c:pt>
                <c:pt idx="3">
                  <c:v>75.000156000000004</c:v>
                </c:pt>
                <c:pt idx="4">
                  <c:v>49.998533999999999</c:v>
                </c:pt>
                <c:pt idx="5">
                  <c:v>49.998063000000002</c:v>
                </c:pt>
                <c:pt idx="6">
                  <c:v>74.998979000000006</c:v>
                </c:pt>
                <c:pt idx="7">
                  <c:v>100.00013</c:v>
                </c:pt>
                <c:pt idx="8">
                  <c:v>149.999135</c:v>
                </c:pt>
                <c:pt idx="9">
                  <c:v>199.95174600000001</c:v>
                </c:pt>
              </c:numCache>
            </c:numRef>
          </c:xVal>
          <c:yVal>
            <c:numRef>
              <c:f>('TPS1 pH 7'!$T$69:$T$73,'TPS1 pH 7'!$T$83:$T$87)</c:f>
              <c:numCache>
                <c:formatCode>General</c:formatCode>
                <c:ptCount val="10"/>
                <c:pt idx="0">
                  <c:v>251.00378000000001</c:v>
                </c:pt>
                <c:pt idx="1">
                  <c:v>236.751856</c:v>
                </c:pt>
                <c:pt idx="2">
                  <c:v>223.023674</c:v>
                </c:pt>
                <c:pt idx="3">
                  <c:v>215.896006</c:v>
                </c:pt>
                <c:pt idx="4">
                  <c:v>208.915054</c:v>
                </c:pt>
                <c:pt idx="5">
                  <c:v>200.069444</c:v>
                </c:pt>
                <c:pt idx="6">
                  <c:v>202.87069600000001</c:v>
                </c:pt>
                <c:pt idx="7">
                  <c:v>204.91789600000001</c:v>
                </c:pt>
                <c:pt idx="8">
                  <c:v>212.48741799999999</c:v>
                </c:pt>
                <c:pt idx="9">
                  <c:v>220.46637999999999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32096"/>
        <c:axId val="48530560"/>
      </c:scatterChart>
      <c:valAx>
        <c:axId val="4853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530560"/>
        <c:crosses val="autoZero"/>
        <c:crossBetween val="midCat"/>
      </c:valAx>
      <c:valAx>
        <c:axId val="48530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532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571500</xdr:colOff>
      <xdr:row>61</xdr:row>
      <xdr:rowOff>80962</xdr:rowOff>
    </xdr:from>
    <xdr:to>
      <xdr:col>33</xdr:col>
      <xdr:colOff>266700</xdr:colOff>
      <xdr:row>75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H58" workbookViewId="0">
      <selection activeCell="AF82" sqref="AF82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5.2631999999999998E-2</v>
      </c>
      <c r="B59">
        <v>0</v>
      </c>
      <c r="C59">
        <v>0</v>
      </c>
      <c r="D59">
        <v>1</v>
      </c>
      <c r="E59">
        <v>686.54</v>
      </c>
      <c r="F59">
        <v>0</v>
      </c>
      <c r="G59">
        <v>4.8999999999999998E-3</v>
      </c>
      <c r="H59">
        <v>1275.2195819999999</v>
      </c>
      <c r="I59">
        <v>1275.2195819999999</v>
      </c>
      <c r="J59">
        <v>2.8692440000000001</v>
      </c>
      <c r="K59">
        <v>1</v>
      </c>
      <c r="L59">
        <v>2.2932000000000001</v>
      </c>
      <c r="M59">
        <v>81183</v>
      </c>
      <c r="N59">
        <v>0.38559500000000002</v>
      </c>
      <c r="O59">
        <v>0</v>
      </c>
      <c r="P59">
        <v>2776</v>
      </c>
      <c r="Q59">
        <v>1</v>
      </c>
      <c r="R59">
        <v>0</v>
      </c>
      <c r="S59">
        <v>1.51874</v>
      </c>
      <c r="T59">
        <v>585.61861999999996</v>
      </c>
      <c r="U59">
        <v>6.4489999999999998</v>
      </c>
      <c r="V59">
        <v>19</v>
      </c>
      <c r="W59">
        <v>0</v>
      </c>
      <c r="X59">
        <v>2</v>
      </c>
      <c r="Y59">
        <v>17.163499999999999</v>
      </c>
      <c r="Z59">
        <v>385.59517299999999</v>
      </c>
    </row>
    <row r="60" spans="1:26" x14ac:dyDescent="0.25">
      <c r="A60">
        <v>5.2631999999999998E-2</v>
      </c>
      <c r="B60">
        <v>0</v>
      </c>
      <c r="C60">
        <v>1</v>
      </c>
      <c r="D60">
        <v>2</v>
      </c>
      <c r="E60">
        <v>433.80200000000002</v>
      </c>
      <c r="F60">
        <v>1</v>
      </c>
      <c r="G60">
        <v>2.5343000000000001E-2</v>
      </c>
      <c r="H60">
        <v>2892.684268</v>
      </c>
      <c r="I60">
        <v>4167.9038499999997</v>
      </c>
      <c r="J60">
        <v>9.3777840000000001</v>
      </c>
      <c r="K60">
        <v>1</v>
      </c>
      <c r="L60">
        <v>4.6176000000000004</v>
      </c>
      <c r="M60">
        <v>184154</v>
      </c>
      <c r="N60">
        <v>0.12268800000000001</v>
      </c>
      <c r="O60">
        <v>0</v>
      </c>
      <c r="P60">
        <v>2777</v>
      </c>
      <c r="Q60">
        <v>1</v>
      </c>
      <c r="R60">
        <v>1</v>
      </c>
      <c r="S60">
        <v>3.0160490000000002</v>
      </c>
      <c r="T60">
        <v>370.03310599999998</v>
      </c>
      <c r="U60">
        <v>12.807</v>
      </c>
      <c r="V60">
        <v>19</v>
      </c>
      <c r="W60">
        <v>0</v>
      </c>
      <c r="X60">
        <v>4</v>
      </c>
      <c r="Y60">
        <v>10.845050000000001</v>
      </c>
      <c r="Z60">
        <v>122.68804900000001</v>
      </c>
    </row>
    <row r="61" spans="1:26" x14ac:dyDescent="0.25">
      <c r="A61">
        <v>5.2631999999999998E-2</v>
      </c>
      <c r="B61">
        <v>0</v>
      </c>
      <c r="C61">
        <v>2</v>
      </c>
      <c r="D61">
        <v>3</v>
      </c>
      <c r="E61">
        <v>361.77199999999999</v>
      </c>
      <c r="F61">
        <v>2</v>
      </c>
      <c r="G61">
        <v>7.2113999999999998E-2</v>
      </c>
      <c r="H61">
        <v>5722.6152220000004</v>
      </c>
      <c r="I61">
        <v>9890.5190719999991</v>
      </c>
      <c r="J61">
        <v>22.253668000000001</v>
      </c>
      <c r="K61">
        <v>1</v>
      </c>
      <c r="L61">
        <v>6.9108000000000001</v>
      </c>
      <c r="M61">
        <v>364313</v>
      </c>
      <c r="N61">
        <v>5.1339000000000003E-2</v>
      </c>
      <c r="O61">
        <v>0</v>
      </c>
      <c r="P61">
        <v>2778</v>
      </c>
      <c r="Q61">
        <v>1</v>
      </c>
      <c r="R61">
        <v>2</v>
      </c>
      <c r="S61">
        <v>6.0109019999999997</v>
      </c>
      <c r="T61">
        <v>308.59151600000001</v>
      </c>
      <c r="U61">
        <v>25.524000000000001</v>
      </c>
      <c r="V61">
        <v>19</v>
      </c>
      <c r="W61">
        <v>0</v>
      </c>
      <c r="X61">
        <v>6</v>
      </c>
      <c r="Y61">
        <v>9.0442999999999998</v>
      </c>
      <c r="Z61">
        <v>51.338636999999999</v>
      </c>
    </row>
    <row r="62" spans="1:26" x14ac:dyDescent="0.25">
      <c r="A62">
        <v>5.2631999999999998E-2</v>
      </c>
      <c r="B62">
        <v>0</v>
      </c>
      <c r="C62">
        <v>3</v>
      </c>
      <c r="D62">
        <v>4</v>
      </c>
      <c r="E62">
        <v>321.81200000000001</v>
      </c>
      <c r="F62">
        <v>3</v>
      </c>
      <c r="G62">
        <v>0.174928</v>
      </c>
      <c r="H62">
        <v>11451.183762000001</v>
      </c>
      <c r="I62">
        <v>21341.702834</v>
      </c>
      <c r="J62">
        <v>48.018830999999999</v>
      </c>
      <c r="K62">
        <v>1</v>
      </c>
      <c r="L62">
        <v>9.2195999999999998</v>
      </c>
      <c r="M62">
        <v>729005</v>
      </c>
      <c r="N62">
        <v>2.2863999999999999E-2</v>
      </c>
      <c r="O62">
        <v>0</v>
      </c>
      <c r="P62">
        <v>2779</v>
      </c>
      <c r="Q62">
        <v>1</v>
      </c>
      <c r="R62">
        <v>4</v>
      </c>
      <c r="S62">
        <v>12.006026</v>
      </c>
      <c r="T62">
        <v>274.50563599999998</v>
      </c>
      <c r="U62">
        <v>50.981000000000002</v>
      </c>
      <c r="V62">
        <v>19</v>
      </c>
      <c r="W62">
        <v>0</v>
      </c>
      <c r="X62">
        <v>8</v>
      </c>
      <c r="Y62">
        <v>8.0452999999999992</v>
      </c>
      <c r="Z62">
        <v>22.863989</v>
      </c>
    </row>
    <row r="63" spans="1:26" x14ac:dyDescent="0.25">
      <c r="A63">
        <v>5.2631999999999998E-2</v>
      </c>
      <c r="B63">
        <v>0</v>
      </c>
      <c r="C63">
        <v>4</v>
      </c>
      <c r="D63">
        <v>5</v>
      </c>
      <c r="E63">
        <v>312.89999999999998</v>
      </c>
      <c r="F63">
        <v>4</v>
      </c>
      <c r="G63">
        <v>0.37916</v>
      </c>
      <c r="H63">
        <v>23635.693789000001</v>
      </c>
      <c r="I63">
        <v>44977.396623000001</v>
      </c>
      <c r="J63">
        <v>101.19914199999999</v>
      </c>
      <c r="K63">
        <v>1</v>
      </c>
      <c r="L63">
        <v>11.5284</v>
      </c>
      <c r="M63">
        <v>1504695</v>
      </c>
      <c r="N63">
        <v>1.0673999999999999E-2</v>
      </c>
      <c r="O63">
        <v>0</v>
      </c>
      <c r="P63">
        <v>2780</v>
      </c>
      <c r="Q63">
        <v>1</v>
      </c>
      <c r="R63">
        <v>7</v>
      </c>
      <c r="S63">
        <v>25.005625999999999</v>
      </c>
      <c r="T63">
        <v>266.90370000000001</v>
      </c>
      <c r="U63">
        <v>106.181</v>
      </c>
      <c r="V63">
        <v>19</v>
      </c>
      <c r="W63">
        <v>0</v>
      </c>
      <c r="X63">
        <v>10</v>
      </c>
      <c r="Y63">
        <v>7.8224999999999998</v>
      </c>
      <c r="Z63">
        <v>10.673746</v>
      </c>
    </row>
    <row r="64" spans="1:26" x14ac:dyDescent="0.25">
      <c r="A64">
        <v>5.2631999999999998E-2</v>
      </c>
      <c r="B64">
        <v>0</v>
      </c>
      <c r="C64">
        <v>5</v>
      </c>
      <c r="D64">
        <v>6</v>
      </c>
      <c r="E64">
        <v>323.70600000000002</v>
      </c>
      <c r="F64">
        <v>5</v>
      </c>
      <c r="G64">
        <v>0.75876500000000002</v>
      </c>
      <c r="H64">
        <v>48138.671354999999</v>
      </c>
      <c r="I64">
        <v>93116.067978000006</v>
      </c>
      <c r="J64">
        <v>209.51115300000001</v>
      </c>
      <c r="K64">
        <v>1</v>
      </c>
      <c r="L64">
        <v>13.884</v>
      </c>
      <c r="M64">
        <v>3064603</v>
      </c>
      <c r="N64">
        <v>5.522E-3</v>
      </c>
      <c r="O64">
        <v>0</v>
      </c>
      <c r="P64">
        <v>2781</v>
      </c>
      <c r="Q64">
        <v>1</v>
      </c>
      <c r="R64">
        <v>15</v>
      </c>
      <c r="S64">
        <v>50.002538000000001</v>
      </c>
      <c r="T64">
        <v>276.121218</v>
      </c>
      <c r="U64">
        <v>212.32499999999999</v>
      </c>
      <c r="V64">
        <v>19</v>
      </c>
      <c r="W64">
        <v>0</v>
      </c>
      <c r="X64">
        <v>12</v>
      </c>
      <c r="Y64">
        <v>8.0926500000000008</v>
      </c>
      <c r="Z64">
        <v>5.5221439999999999</v>
      </c>
    </row>
    <row r="65" spans="1:26" x14ac:dyDescent="0.25">
      <c r="A65">
        <v>5.2631999999999998E-2</v>
      </c>
      <c r="B65">
        <v>0</v>
      </c>
      <c r="C65">
        <v>6</v>
      </c>
      <c r="D65">
        <v>7</v>
      </c>
      <c r="E65">
        <v>335.30399999999997</v>
      </c>
      <c r="F65">
        <v>6</v>
      </c>
      <c r="G65">
        <v>1.3190900000000001</v>
      </c>
      <c r="H65">
        <v>74563.376854000002</v>
      </c>
      <c r="I65">
        <v>167679.44483299999</v>
      </c>
      <c r="J65">
        <v>377.278751</v>
      </c>
      <c r="K65">
        <v>1</v>
      </c>
      <c r="L65">
        <v>16.224</v>
      </c>
      <c r="M65">
        <v>4746852</v>
      </c>
      <c r="N65">
        <v>3.813E-3</v>
      </c>
      <c r="O65">
        <v>0</v>
      </c>
      <c r="P65">
        <v>2782</v>
      </c>
      <c r="Q65">
        <v>1</v>
      </c>
      <c r="R65">
        <v>27</v>
      </c>
      <c r="S65">
        <v>75.002275999999995</v>
      </c>
      <c r="T65">
        <v>286.01431200000002</v>
      </c>
      <c r="U65">
        <v>318.48099999999999</v>
      </c>
      <c r="V65">
        <v>19</v>
      </c>
      <c r="W65">
        <v>0</v>
      </c>
      <c r="X65">
        <v>14</v>
      </c>
      <c r="Y65">
        <v>8.3826000000000001</v>
      </c>
      <c r="Z65">
        <v>3.8134079999999999</v>
      </c>
    </row>
    <row r="66" spans="1:26" x14ac:dyDescent="0.25">
      <c r="A66">
        <v>5.2631999999999998E-2</v>
      </c>
      <c r="B66">
        <v>0</v>
      </c>
      <c r="C66">
        <v>7</v>
      </c>
      <c r="D66">
        <v>8</v>
      </c>
      <c r="E66">
        <v>363.786</v>
      </c>
      <c r="F66">
        <v>7</v>
      </c>
      <c r="G66">
        <v>1.939554</v>
      </c>
      <c r="H66">
        <v>99814.791746000003</v>
      </c>
      <c r="I66">
        <v>267494.23657800001</v>
      </c>
      <c r="J66">
        <v>601.862032</v>
      </c>
      <c r="K66">
        <v>1</v>
      </c>
      <c r="L66">
        <v>18.564</v>
      </c>
      <c r="M66">
        <v>6354407</v>
      </c>
      <c r="N66">
        <v>3.1029999999999999E-3</v>
      </c>
      <c r="O66">
        <v>0</v>
      </c>
      <c r="P66">
        <v>2783</v>
      </c>
      <c r="Q66">
        <v>1</v>
      </c>
      <c r="R66">
        <v>43</v>
      </c>
      <c r="S66">
        <v>99.999658999999994</v>
      </c>
      <c r="T66">
        <v>310.30945800000001</v>
      </c>
      <c r="U66">
        <v>424.62700000000001</v>
      </c>
      <c r="V66">
        <v>19</v>
      </c>
      <c r="W66">
        <v>0</v>
      </c>
      <c r="X66">
        <v>16</v>
      </c>
      <c r="Y66">
        <v>9.0946499999999997</v>
      </c>
      <c r="Z66">
        <v>3.1031049999999998</v>
      </c>
    </row>
    <row r="67" spans="1:26" x14ac:dyDescent="0.25">
      <c r="A67">
        <v>5.2631999999999998E-2</v>
      </c>
      <c r="B67">
        <v>0</v>
      </c>
      <c r="C67">
        <v>8</v>
      </c>
      <c r="D67">
        <v>9</v>
      </c>
      <c r="E67">
        <v>403.81</v>
      </c>
      <c r="F67">
        <v>8</v>
      </c>
      <c r="G67">
        <v>2.716154</v>
      </c>
      <c r="H67">
        <v>148318.75178600001</v>
      </c>
      <c r="I67">
        <v>415812.98836399999</v>
      </c>
      <c r="J67">
        <v>935.57922399999995</v>
      </c>
      <c r="K67">
        <v>1</v>
      </c>
      <c r="L67">
        <v>20.904</v>
      </c>
      <c r="M67">
        <v>9442265</v>
      </c>
      <c r="N67">
        <v>2.2959999999999999E-3</v>
      </c>
      <c r="O67">
        <v>0</v>
      </c>
      <c r="P67">
        <v>2784</v>
      </c>
      <c r="Q67">
        <v>1</v>
      </c>
      <c r="R67">
        <v>66</v>
      </c>
      <c r="S67">
        <v>149.99889899999999</v>
      </c>
      <c r="T67">
        <v>344.44992999999999</v>
      </c>
      <c r="U67">
        <v>636.93799999999999</v>
      </c>
      <c r="V67">
        <v>19</v>
      </c>
      <c r="W67">
        <v>0</v>
      </c>
      <c r="X67">
        <v>18</v>
      </c>
      <c r="Y67">
        <v>10.09525</v>
      </c>
      <c r="Z67">
        <v>2.2963499999999999</v>
      </c>
    </row>
    <row r="68" spans="1:26" x14ac:dyDescent="0.25">
      <c r="A68">
        <v>5.2631999999999998E-2</v>
      </c>
      <c r="B68">
        <v>0</v>
      </c>
      <c r="C68">
        <v>9</v>
      </c>
      <c r="D68">
        <v>10</v>
      </c>
      <c r="E68">
        <v>448.70400000000001</v>
      </c>
      <c r="F68">
        <v>9</v>
      </c>
      <c r="G68">
        <v>3.6249280000000002</v>
      </c>
      <c r="H68">
        <v>200818.72343400001</v>
      </c>
      <c r="I68">
        <v>616631.71179900004</v>
      </c>
      <c r="J68">
        <v>1387.4213520000001</v>
      </c>
      <c r="K68">
        <v>1</v>
      </c>
      <c r="L68">
        <v>23.275200000000002</v>
      </c>
      <c r="M68">
        <v>12784517</v>
      </c>
      <c r="N68">
        <v>1.9139999999999999E-3</v>
      </c>
      <c r="O68">
        <v>0</v>
      </c>
      <c r="P68">
        <v>2785</v>
      </c>
      <c r="Q68">
        <v>1</v>
      </c>
      <c r="R68">
        <v>98</v>
      </c>
      <c r="S68">
        <v>199.99955299999999</v>
      </c>
      <c r="T68">
        <v>382.74451199999999</v>
      </c>
      <c r="U68">
        <v>849.255</v>
      </c>
      <c r="V68">
        <v>19</v>
      </c>
      <c r="W68">
        <v>0</v>
      </c>
      <c r="X68">
        <v>20</v>
      </c>
      <c r="Y68">
        <v>11.217599999999999</v>
      </c>
      <c r="Z68">
        <v>1.913727</v>
      </c>
    </row>
    <row r="69" spans="1:26" x14ac:dyDescent="0.25">
      <c r="A69">
        <v>5.3476000000000003E-2</v>
      </c>
      <c r="B69">
        <v>0</v>
      </c>
      <c r="C69">
        <v>11</v>
      </c>
      <c r="D69">
        <v>12</v>
      </c>
      <c r="E69">
        <v>294.26</v>
      </c>
      <c r="F69">
        <v>10</v>
      </c>
      <c r="G69">
        <v>151.17282299999999</v>
      </c>
      <c r="H69">
        <v>16247790.516357999</v>
      </c>
      <c r="I69">
        <v>16864422.228156999</v>
      </c>
      <c r="J69">
        <v>37944.950013000001</v>
      </c>
      <c r="K69">
        <v>1</v>
      </c>
      <c r="L69">
        <v>205.96680000000001</v>
      </c>
      <c r="M69">
        <v>13119321</v>
      </c>
      <c r="N69">
        <v>1.256E-3</v>
      </c>
      <c r="O69">
        <v>0</v>
      </c>
      <c r="P69">
        <v>2786</v>
      </c>
      <c r="Q69">
        <v>1</v>
      </c>
      <c r="R69">
        <v>2683</v>
      </c>
      <c r="S69">
        <v>199.91689199999999</v>
      </c>
      <c r="T69">
        <v>251.00378000000001</v>
      </c>
      <c r="U69">
        <v>848.904</v>
      </c>
      <c r="V69">
        <v>18.7</v>
      </c>
      <c r="W69">
        <v>-0.3</v>
      </c>
      <c r="X69">
        <v>22</v>
      </c>
      <c r="Y69">
        <v>7.3564999999999996</v>
      </c>
      <c r="Z69">
        <v>1.255541</v>
      </c>
    </row>
    <row r="70" spans="1:26" x14ac:dyDescent="0.25">
      <c r="A70">
        <v>5.3476000000000003E-2</v>
      </c>
      <c r="B70">
        <v>0</v>
      </c>
      <c r="C70">
        <v>12</v>
      </c>
      <c r="D70">
        <v>13</v>
      </c>
      <c r="E70">
        <v>277.55200000000002</v>
      </c>
      <c r="F70">
        <v>11</v>
      </c>
      <c r="G70">
        <v>163.75934000000001</v>
      </c>
      <c r="H70">
        <v>366834.50646100001</v>
      </c>
      <c r="I70">
        <v>17231256.734618001</v>
      </c>
      <c r="J70">
        <v>38770.327653</v>
      </c>
      <c r="K70">
        <v>1</v>
      </c>
      <c r="L70">
        <v>211.34880000000001</v>
      </c>
      <c r="M70">
        <v>23353410</v>
      </c>
      <c r="N70">
        <v>1.578E-3</v>
      </c>
      <c r="O70">
        <v>0</v>
      </c>
      <c r="P70">
        <v>2787</v>
      </c>
      <c r="Q70">
        <v>1</v>
      </c>
      <c r="R70">
        <v>2741</v>
      </c>
      <c r="S70">
        <v>149.999606</v>
      </c>
      <c r="T70">
        <v>236.751856</v>
      </c>
      <c r="U70">
        <v>636.94100000000003</v>
      </c>
      <c r="V70">
        <v>18.7</v>
      </c>
      <c r="W70">
        <v>0</v>
      </c>
      <c r="X70">
        <v>27</v>
      </c>
      <c r="Y70">
        <v>6.9387999999999996</v>
      </c>
      <c r="Z70">
        <v>1.5783499999999999</v>
      </c>
    </row>
    <row r="71" spans="1:26" x14ac:dyDescent="0.25">
      <c r="A71">
        <v>5.3476000000000003E-2</v>
      </c>
      <c r="B71">
        <v>0</v>
      </c>
      <c r="C71">
        <v>14</v>
      </c>
      <c r="D71">
        <v>15</v>
      </c>
      <c r="E71">
        <v>261.45800000000003</v>
      </c>
      <c r="F71">
        <v>12</v>
      </c>
      <c r="G71">
        <v>185.62576200000001</v>
      </c>
      <c r="H71">
        <v>1168271.8669479999</v>
      </c>
      <c r="I71">
        <v>18399528.601566002</v>
      </c>
      <c r="J71">
        <v>41398.939354000002</v>
      </c>
      <c r="K71">
        <v>1</v>
      </c>
      <c r="L71">
        <v>227.05799999999999</v>
      </c>
      <c r="M71">
        <v>16217086</v>
      </c>
      <c r="N71">
        <v>2.2300000000000002E-3</v>
      </c>
      <c r="O71">
        <v>0</v>
      </c>
      <c r="P71">
        <v>2788</v>
      </c>
      <c r="Q71">
        <v>1</v>
      </c>
      <c r="R71">
        <v>2927</v>
      </c>
      <c r="S71">
        <v>100.00013</v>
      </c>
      <c r="T71">
        <v>223.023674</v>
      </c>
      <c r="U71">
        <v>424.62900000000002</v>
      </c>
      <c r="V71">
        <v>18.7</v>
      </c>
      <c r="W71">
        <v>0</v>
      </c>
      <c r="X71">
        <v>32</v>
      </c>
      <c r="Y71">
        <v>6.5364500000000003</v>
      </c>
      <c r="Z71">
        <v>2.2302339999999998</v>
      </c>
    </row>
    <row r="72" spans="1:26" x14ac:dyDescent="0.25">
      <c r="A72">
        <v>5.3476000000000003E-2</v>
      </c>
      <c r="B72">
        <v>0</v>
      </c>
      <c r="C72">
        <v>16</v>
      </c>
      <c r="D72">
        <v>17</v>
      </c>
      <c r="E72">
        <v>253.102</v>
      </c>
      <c r="F72">
        <v>13</v>
      </c>
      <c r="G72">
        <v>203.286564</v>
      </c>
      <c r="H72">
        <v>1106585.7684249999</v>
      </c>
      <c r="I72">
        <v>19506114.369991999</v>
      </c>
      <c r="J72">
        <v>43888.757332000001</v>
      </c>
      <c r="K72">
        <v>1</v>
      </c>
      <c r="L72">
        <v>242.78280000000001</v>
      </c>
      <c r="M72">
        <v>12758267</v>
      </c>
      <c r="N72">
        <v>2.879E-3</v>
      </c>
      <c r="O72">
        <v>0</v>
      </c>
      <c r="P72">
        <v>2789</v>
      </c>
      <c r="Q72">
        <v>1</v>
      </c>
      <c r="R72">
        <v>3103</v>
      </c>
      <c r="S72">
        <v>75.000156000000004</v>
      </c>
      <c r="T72">
        <v>215.896006</v>
      </c>
      <c r="U72">
        <v>318.47199999999998</v>
      </c>
      <c r="V72">
        <v>18.7</v>
      </c>
      <c r="W72">
        <v>0</v>
      </c>
      <c r="X72">
        <v>37</v>
      </c>
      <c r="Y72">
        <v>6.3275499999999996</v>
      </c>
      <c r="Z72">
        <v>2.8786070000000001</v>
      </c>
    </row>
    <row r="73" spans="1:26" x14ac:dyDescent="0.25">
      <c r="A73">
        <v>5.3476000000000003E-2</v>
      </c>
      <c r="B73">
        <v>0</v>
      </c>
      <c r="C73">
        <v>18</v>
      </c>
      <c r="D73">
        <v>19</v>
      </c>
      <c r="E73">
        <v>244.91800000000001</v>
      </c>
      <c r="F73">
        <v>14</v>
      </c>
      <c r="G73">
        <v>221.372197</v>
      </c>
      <c r="H73">
        <v>1048545.425345</v>
      </c>
      <c r="I73">
        <v>20554659.795336001</v>
      </c>
      <c r="J73">
        <v>46247.984539999998</v>
      </c>
      <c r="K73">
        <v>1</v>
      </c>
      <c r="L73">
        <v>258.49200000000002</v>
      </c>
      <c r="M73">
        <v>9383119</v>
      </c>
      <c r="N73">
        <v>4.1780000000000003E-3</v>
      </c>
      <c r="O73">
        <v>0</v>
      </c>
      <c r="P73">
        <v>2790</v>
      </c>
      <c r="Q73">
        <v>1</v>
      </c>
      <c r="R73">
        <v>3270</v>
      </c>
      <c r="S73">
        <v>49.998533999999999</v>
      </c>
      <c r="T73">
        <v>208.915054</v>
      </c>
      <c r="U73">
        <v>212.30799999999999</v>
      </c>
      <c r="V73">
        <v>18.7</v>
      </c>
      <c r="W73">
        <v>0</v>
      </c>
      <c r="X73">
        <v>42</v>
      </c>
      <c r="Y73">
        <v>6.1229500000000003</v>
      </c>
      <c r="Z73">
        <v>4.1784239999999997</v>
      </c>
    </row>
    <row r="74" spans="1:26" x14ac:dyDescent="0.25">
      <c r="A74">
        <v>5.3476000000000003E-2</v>
      </c>
      <c r="B74">
        <v>0</v>
      </c>
      <c r="C74">
        <v>20</v>
      </c>
      <c r="D74">
        <v>21</v>
      </c>
      <c r="E74">
        <v>240.99799999999999</v>
      </c>
      <c r="F74">
        <v>15</v>
      </c>
      <c r="G74">
        <v>235.80330599999999</v>
      </c>
      <c r="H74">
        <v>989513.86265799997</v>
      </c>
      <c r="I74">
        <v>21544173.657993998</v>
      </c>
      <c r="J74">
        <v>48474.390729999999</v>
      </c>
      <c r="K74">
        <v>1</v>
      </c>
      <c r="L74">
        <v>274.18560000000002</v>
      </c>
      <c r="M74">
        <v>6046038</v>
      </c>
      <c r="N74">
        <v>8.2229999999999994E-3</v>
      </c>
      <c r="O74">
        <v>0</v>
      </c>
      <c r="P74">
        <v>2791</v>
      </c>
      <c r="Q74">
        <v>1</v>
      </c>
      <c r="R74">
        <v>3428</v>
      </c>
      <c r="S74">
        <v>24.999974000000002</v>
      </c>
      <c r="T74">
        <v>205.57129399999999</v>
      </c>
      <c r="U74">
        <v>106.157</v>
      </c>
      <c r="V74">
        <v>18.7</v>
      </c>
      <c r="W74">
        <v>0</v>
      </c>
      <c r="X74">
        <v>47</v>
      </c>
      <c r="Y74">
        <v>6.0249499999999996</v>
      </c>
      <c r="Z74">
        <v>8.2228600000000007</v>
      </c>
    </row>
    <row r="75" spans="1:26" x14ac:dyDescent="0.25">
      <c r="A75">
        <v>5.3476000000000003E-2</v>
      </c>
      <c r="B75">
        <v>0</v>
      </c>
      <c r="C75">
        <v>22</v>
      </c>
      <c r="D75">
        <v>23</v>
      </c>
      <c r="E75">
        <v>247.90199999999999</v>
      </c>
      <c r="F75">
        <v>16</v>
      </c>
      <c r="G75">
        <v>239.437016</v>
      </c>
      <c r="H75">
        <v>958692.37257600005</v>
      </c>
      <c r="I75">
        <v>22502866.030570999</v>
      </c>
      <c r="J75">
        <v>50631.448569</v>
      </c>
      <c r="K75">
        <v>1</v>
      </c>
      <c r="L75">
        <v>289.89479999999998</v>
      </c>
      <c r="M75">
        <v>4292164</v>
      </c>
      <c r="N75">
        <v>1.7623E-2</v>
      </c>
      <c r="O75">
        <v>0</v>
      </c>
      <c r="P75">
        <v>2792</v>
      </c>
      <c r="Q75">
        <v>1</v>
      </c>
      <c r="R75">
        <v>3581</v>
      </c>
      <c r="S75">
        <v>11.998961</v>
      </c>
      <c r="T75">
        <v>211.46040600000001</v>
      </c>
      <c r="U75">
        <v>50.951000000000001</v>
      </c>
      <c r="V75">
        <v>18.7</v>
      </c>
      <c r="W75">
        <v>0</v>
      </c>
      <c r="X75">
        <v>52</v>
      </c>
      <c r="Y75">
        <v>6.1975499999999997</v>
      </c>
      <c r="Z75">
        <v>17.623227</v>
      </c>
    </row>
    <row r="76" spans="1:26" x14ac:dyDescent="0.25">
      <c r="A76">
        <v>5.3476000000000003E-2</v>
      </c>
      <c r="B76">
        <v>0</v>
      </c>
      <c r="C76">
        <v>24</v>
      </c>
      <c r="D76">
        <v>25</v>
      </c>
      <c r="E76">
        <v>262.13</v>
      </c>
      <c r="F76">
        <v>17</v>
      </c>
      <c r="G76">
        <v>235.92060900000001</v>
      </c>
      <c r="H76">
        <v>942073.75584600004</v>
      </c>
      <c r="I76">
        <v>23444939.786416002</v>
      </c>
      <c r="J76">
        <v>52751.114519000002</v>
      </c>
      <c r="K76">
        <v>1</v>
      </c>
      <c r="L76">
        <v>305.60399999999998</v>
      </c>
      <c r="M76">
        <v>3443578</v>
      </c>
      <c r="N76">
        <v>3.7280000000000001E-2</v>
      </c>
      <c r="O76">
        <v>0</v>
      </c>
      <c r="P76">
        <v>2793</v>
      </c>
      <c r="Q76">
        <v>1</v>
      </c>
      <c r="R76">
        <v>3731</v>
      </c>
      <c r="S76">
        <v>5.9977140000000002</v>
      </c>
      <c r="T76">
        <v>223.59689</v>
      </c>
      <c r="U76">
        <v>25.468</v>
      </c>
      <c r="V76">
        <v>18.7</v>
      </c>
      <c r="W76">
        <v>0</v>
      </c>
      <c r="X76">
        <v>57</v>
      </c>
      <c r="Y76">
        <v>6.5532500000000002</v>
      </c>
      <c r="Z76">
        <v>37.280352000000001</v>
      </c>
    </row>
    <row r="77" spans="1:26" x14ac:dyDescent="0.25">
      <c r="A77">
        <v>5.3476000000000003E-2</v>
      </c>
      <c r="B77">
        <v>0</v>
      </c>
      <c r="C77">
        <v>26</v>
      </c>
      <c r="D77">
        <v>27</v>
      </c>
      <c r="E77">
        <v>279.048</v>
      </c>
      <c r="F77">
        <v>18</v>
      </c>
      <c r="G77">
        <v>230.40317200000001</v>
      </c>
      <c r="H77">
        <v>929457.245413</v>
      </c>
      <c r="I77">
        <v>24374397.031829</v>
      </c>
      <c r="J77">
        <v>54842.393322000004</v>
      </c>
      <c r="K77">
        <v>1</v>
      </c>
      <c r="L77">
        <v>318.28680000000003</v>
      </c>
      <c r="M77">
        <v>2787543</v>
      </c>
      <c r="N77">
        <v>7.9818E-2</v>
      </c>
      <c r="O77">
        <v>0</v>
      </c>
      <c r="P77">
        <v>2794</v>
      </c>
      <c r="Q77">
        <v>1</v>
      </c>
      <c r="R77">
        <v>3879</v>
      </c>
      <c r="S77">
        <v>2.9821369999999998</v>
      </c>
      <c r="T77">
        <v>238.02794399999999</v>
      </c>
      <c r="U77">
        <v>12.663</v>
      </c>
      <c r="V77">
        <v>18.7</v>
      </c>
      <c r="W77">
        <v>0</v>
      </c>
      <c r="X77">
        <v>59</v>
      </c>
      <c r="Y77">
        <v>6.9762000000000004</v>
      </c>
      <c r="Z77">
        <v>79.817924000000005</v>
      </c>
    </row>
    <row r="78" spans="1:26" x14ac:dyDescent="0.25">
      <c r="A78">
        <v>5.3762999999999998E-2</v>
      </c>
      <c r="B78">
        <v>0</v>
      </c>
      <c r="C78">
        <v>28</v>
      </c>
      <c r="D78">
        <v>29</v>
      </c>
      <c r="E78">
        <v>304.05</v>
      </c>
      <c r="F78">
        <v>19</v>
      </c>
      <c r="G78">
        <v>219.49010899999999</v>
      </c>
      <c r="H78">
        <v>925949.84571000002</v>
      </c>
      <c r="I78">
        <v>25300346.877539001</v>
      </c>
      <c r="J78">
        <v>56925.780473999999</v>
      </c>
      <c r="K78">
        <v>1</v>
      </c>
      <c r="L78">
        <v>330.9228</v>
      </c>
      <c r="M78">
        <v>2641097</v>
      </c>
      <c r="N78">
        <v>0.178145</v>
      </c>
      <c r="O78">
        <v>0</v>
      </c>
      <c r="P78">
        <v>2795</v>
      </c>
      <c r="Q78">
        <v>1</v>
      </c>
      <c r="R78">
        <v>4026</v>
      </c>
      <c r="S78">
        <v>1.4558610000000001</v>
      </c>
      <c r="T78">
        <v>259.35464999999999</v>
      </c>
      <c r="U78">
        <v>6.1820000000000004</v>
      </c>
      <c r="V78">
        <v>18.600000000000001</v>
      </c>
      <c r="W78">
        <v>-0.1</v>
      </c>
      <c r="X78">
        <v>61</v>
      </c>
      <c r="Y78">
        <v>7.6012500000000003</v>
      </c>
      <c r="Z78">
        <v>178.14520099999999</v>
      </c>
    </row>
    <row r="79" spans="1:26" x14ac:dyDescent="0.25">
      <c r="A79">
        <v>5.3762999999999998E-2</v>
      </c>
      <c r="B79">
        <v>0</v>
      </c>
      <c r="C79">
        <v>30</v>
      </c>
      <c r="D79">
        <v>31</v>
      </c>
      <c r="E79">
        <v>280.358</v>
      </c>
      <c r="F79">
        <v>20</v>
      </c>
      <c r="G79">
        <v>246.786115</v>
      </c>
      <c r="H79">
        <v>929767.65047500003</v>
      </c>
      <c r="I79">
        <v>26230114.528014001</v>
      </c>
      <c r="J79">
        <v>59017.757687999998</v>
      </c>
      <c r="K79">
        <v>1</v>
      </c>
      <c r="L79">
        <v>343.62119999999999</v>
      </c>
      <c r="M79">
        <v>2825729</v>
      </c>
      <c r="N79">
        <v>8.0167000000000002E-2</v>
      </c>
      <c r="O79">
        <v>0</v>
      </c>
      <c r="P79">
        <v>2796</v>
      </c>
      <c r="Q79">
        <v>1</v>
      </c>
      <c r="R79">
        <v>4174</v>
      </c>
      <c r="S79">
        <v>2.983079</v>
      </c>
      <c r="T79">
        <v>239.145374</v>
      </c>
      <c r="U79">
        <v>12.667</v>
      </c>
      <c r="V79">
        <v>18.600000000000001</v>
      </c>
      <c r="W79">
        <v>0</v>
      </c>
      <c r="X79">
        <v>63</v>
      </c>
      <c r="Y79">
        <v>7.0089499999999996</v>
      </c>
      <c r="Z79">
        <v>80.167308000000006</v>
      </c>
    </row>
    <row r="80" spans="1:26" x14ac:dyDescent="0.25">
      <c r="A80">
        <v>5.3762999999999998E-2</v>
      </c>
      <c r="B80">
        <v>0</v>
      </c>
      <c r="C80">
        <v>32</v>
      </c>
      <c r="D80">
        <v>33</v>
      </c>
      <c r="E80">
        <v>258.60399999999998</v>
      </c>
      <c r="F80">
        <v>21</v>
      </c>
      <c r="G80">
        <v>277.11696699999999</v>
      </c>
      <c r="H80">
        <v>938335.85749099997</v>
      </c>
      <c r="I80">
        <v>27168450.385504998</v>
      </c>
      <c r="J80">
        <v>61129.013367</v>
      </c>
      <c r="K80">
        <v>1</v>
      </c>
      <c r="L80">
        <v>359.29919999999998</v>
      </c>
      <c r="M80">
        <v>3482263</v>
      </c>
      <c r="N80">
        <v>3.6778999999999999E-2</v>
      </c>
      <c r="O80">
        <v>0</v>
      </c>
      <c r="P80">
        <v>2797</v>
      </c>
      <c r="Q80">
        <v>1</v>
      </c>
      <c r="R80">
        <v>4323</v>
      </c>
      <c r="S80">
        <v>5.9977140000000002</v>
      </c>
      <c r="T80">
        <v>220.589212</v>
      </c>
      <c r="U80">
        <v>25.468</v>
      </c>
      <c r="V80">
        <v>18.600000000000001</v>
      </c>
      <c r="W80">
        <v>0</v>
      </c>
      <c r="X80">
        <v>68</v>
      </c>
      <c r="Y80">
        <v>6.4650999999999996</v>
      </c>
      <c r="Z80">
        <v>36.778880999999998</v>
      </c>
    </row>
    <row r="81" spans="1:26" x14ac:dyDescent="0.25">
      <c r="A81">
        <v>5.3762999999999998E-2</v>
      </c>
      <c r="B81">
        <v>0</v>
      </c>
      <c r="C81">
        <v>34</v>
      </c>
      <c r="D81">
        <v>35</v>
      </c>
      <c r="E81">
        <v>243.91399999999999</v>
      </c>
      <c r="F81">
        <v>22</v>
      </c>
      <c r="G81">
        <v>304.126034</v>
      </c>
      <c r="H81">
        <v>954238.36388399999</v>
      </c>
      <c r="I81">
        <v>28122688.749388002</v>
      </c>
      <c r="J81">
        <v>63276.049685999998</v>
      </c>
      <c r="K81">
        <v>1</v>
      </c>
      <c r="L81">
        <v>374.99279999999999</v>
      </c>
      <c r="M81">
        <v>4278083</v>
      </c>
      <c r="N81">
        <v>1.7340000000000001E-2</v>
      </c>
      <c r="O81">
        <v>0</v>
      </c>
      <c r="P81">
        <v>2798</v>
      </c>
      <c r="Q81">
        <v>1</v>
      </c>
      <c r="R81">
        <v>4475</v>
      </c>
      <c r="S81">
        <v>11.998961</v>
      </c>
      <c r="T81">
        <v>208.05864199999999</v>
      </c>
      <c r="U81">
        <v>50.951000000000001</v>
      </c>
      <c r="V81">
        <v>18.600000000000001</v>
      </c>
      <c r="W81">
        <v>0</v>
      </c>
      <c r="X81">
        <v>73</v>
      </c>
      <c r="Y81">
        <v>6.0978500000000002</v>
      </c>
      <c r="Z81">
        <v>17.339721999999998</v>
      </c>
    </row>
    <row r="82" spans="1:26" x14ac:dyDescent="0.25">
      <c r="A82">
        <v>5.3762999999999998E-2</v>
      </c>
      <c r="B82">
        <v>0</v>
      </c>
      <c r="C82">
        <v>36</v>
      </c>
      <c r="D82">
        <v>37</v>
      </c>
      <c r="E82">
        <v>233.624</v>
      </c>
      <c r="F82">
        <v>23</v>
      </c>
      <c r="G82">
        <v>328.61510800000002</v>
      </c>
      <c r="H82">
        <v>982572.04245099996</v>
      </c>
      <c r="I82">
        <v>29105260.791839998</v>
      </c>
      <c r="J82">
        <v>65486.836781999998</v>
      </c>
      <c r="K82">
        <v>1</v>
      </c>
      <c r="L82">
        <v>390.67079999999999</v>
      </c>
      <c r="M82">
        <v>6085542</v>
      </c>
      <c r="N82">
        <v>7.9710000000000007E-3</v>
      </c>
      <c r="O82">
        <v>0</v>
      </c>
      <c r="P82">
        <v>2799</v>
      </c>
      <c r="Q82">
        <v>1</v>
      </c>
      <c r="R82">
        <v>4631</v>
      </c>
      <c r="S82">
        <v>24.999738000000001</v>
      </c>
      <c r="T82">
        <v>199.281272</v>
      </c>
      <c r="U82">
        <v>106.15600000000001</v>
      </c>
      <c r="V82">
        <v>18.600000000000001</v>
      </c>
      <c r="W82">
        <v>0</v>
      </c>
      <c r="X82">
        <v>78</v>
      </c>
      <c r="Y82">
        <v>5.8406000000000002</v>
      </c>
      <c r="Z82">
        <v>7.9713339999999997</v>
      </c>
    </row>
    <row r="83" spans="1:26" x14ac:dyDescent="0.25">
      <c r="A83">
        <v>5.3762999999999998E-2</v>
      </c>
      <c r="B83">
        <v>0</v>
      </c>
      <c r="C83">
        <v>38</v>
      </c>
      <c r="D83">
        <v>39</v>
      </c>
      <c r="E83">
        <v>234.548</v>
      </c>
      <c r="F83">
        <v>24</v>
      </c>
      <c r="G83">
        <v>338.98209000000003</v>
      </c>
      <c r="H83">
        <v>1036942.911064</v>
      </c>
      <c r="I83">
        <v>30142203.702904001</v>
      </c>
      <c r="J83">
        <v>67819.958331999995</v>
      </c>
      <c r="K83">
        <v>1</v>
      </c>
      <c r="L83">
        <v>406.34879999999998</v>
      </c>
      <c r="M83">
        <v>9425253</v>
      </c>
      <c r="N83">
        <v>4.0020000000000003E-3</v>
      </c>
      <c r="O83">
        <v>0</v>
      </c>
      <c r="P83">
        <v>2800</v>
      </c>
      <c r="Q83">
        <v>1</v>
      </c>
      <c r="R83">
        <v>4796</v>
      </c>
      <c r="S83">
        <v>49.998063000000002</v>
      </c>
      <c r="T83">
        <v>200.069444</v>
      </c>
      <c r="U83">
        <v>212.30600000000001</v>
      </c>
      <c r="V83">
        <v>18.600000000000001</v>
      </c>
      <c r="W83">
        <v>0</v>
      </c>
      <c r="X83">
        <v>83</v>
      </c>
      <c r="Y83">
        <v>5.8636999999999997</v>
      </c>
      <c r="Z83">
        <v>4.001544</v>
      </c>
    </row>
    <row r="84" spans="1:26" x14ac:dyDescent="0.25">
      <c r="A84">
        <v>5.3762999999999998E-2</v>
      </c>
      <c r="B84">
        <v>0</v>
      </c>
      <c r="C84">
        <v>40</v>
      </c>
      <c r="D84">
        <v>41</v>
      </c>
      <c r="E84">
        <v>237.83199999999999</v>
      </c>
      <c r="F84">
        <v>25</v>
      </c>
      <c r="G84">
        <v>346.45012700000001</v>
      </c>
      <c r="H84">
        <v>1095386.6660569999</v>
      </c>
      <c r="I84">
        <v>31237590.368962001</v>
      </c>
      <c r="J84">
        <v>70284.578330000004</v>
      </c>
      <c r="K84">
        <v>1</v>
      </c>
      <c r="L84">
        <v>422.05799999999999</v>
      </c>
      <c r="M84">
        <v>12855189</v>
      </c>
      <c r="N84">
        <v>2.7049999999999999E-3</v>
      </c>
      <c r="O84">
        <v>0</v>
      </c>
      <c r="P84">
        <v>2801</v>
      </c>
      <c r="Q84">
        <v>1</v>
      </c>
      <c r="R84">
        <v>4970</v>
      </c>
      <c r="S84">
        <v>74.998979000000006</v>
      </c>
      <c r="T84">
        <v>202.87069600000001</v>
      </c>
      <c r="U84">
        <v>318.46699999999998</v>
      </c>
      <c r="V84">
        <v>18.600000000000001</v>
      </c>
      <c r="W84">
        <v>0</v>
      </c>
      <c r="X84">
        <v>88</v>
      </c>
      <c r="Y84">
        <v>5.9458000000000002</v>
      </c>
      <c r="Z84">
        <v>2.7049789999999998</v>
      </c>
    </row>
    <row r="85" spans="1:26" x14ac:dyDescent="0.25">
      <c r="A85">
        <v>5.3762999999999998E-2</v>
      </c>
      <c r="B85">
        <v>0</v>
      </c>
      <c r="C85">
        <v>42</v>
      </c>
      <c r="D85">
        <v>43</v>
      </c>
      <c r="E85">
        <v>240.232</v>
      </c>
      <c r="F85">
        <v>26</v>
      </c>
      <c r="G85">
        <v>355.66404</v>
      </c>
      <c r="H85">
        <v>1154377.0581720001</v>
      </c>
      <c r="I85">
        <v>32391967.427134</v>
      </c>
      <c r="J85">
        <v>72881.926710999993</v>
      </c>
      <c r="K85">
        <v>1</v>
      </c>
      <c r="L85">
        <v>437.7672</v>
      </c>
      <c r="M85">
        <v>16300852</v>
      </c>
      <c r="N85">
        <v>2.049E-3</v>
      </c>
      <c r="O85">
        <v>0</v>
      </c>
      <c r="P85">
        <v>2802</v>
      </c>
      <c r="Q85">
        <v>1</v>
      </c>
      <c r="R85">
        <v>5154</v>
      </c>
      <c r="S85">
        <v>100.00013</v>
      </c>
      <c r="T85">
        <v>204.91789600000001</v>
      </c>
      <c r="U85">
        <v>424.62900000000002</v>
      </c>
      <c r="V85">
        <v>18.600000000000001</v>
      </c>
      <c r="W85">
        <v>0</v>
      </c>
      <c r="X85">
        <v>93</v>
      </c>
      <c r="Y85">
        <v>6.0057999999999998</v>
      </c>
      <c r="Z85">
        <v>2.0491760000000001</v>
      </c>
    </row>
    <row r="86" spans="1:26" x14ac:dyDescent="0.25">
      <c r="A86">
        <v>5.3762999999999998E-2</v>
      </c>
      <c r="B86">
        <v>0</v>
      </c>
      <c r="C86">
        <v>44</v>
      </c>
      <c r="D86">
        <v>45</v>
      </c>
      <c r="E86">
        <v>249.10599999999999</v>
      </c>
      <c r="F86">
        <v>27</v>
      </c>
      <c r="G86">
        <v>356.43529000000001</v>
      </c>
      <c r="H86">
        <v>1269372.355487</v>
      </c>
      <c r="I86">
        <v>33661339.782621004</v>
      </c>
      <c r="J86">
        <v>75738.014511000001</v>
      </c>
      <c r="K86">
        <v>1</v>
      </c>
      <c r="L86">
        <v>453.49200000000002</v>
      </c>
      <c r="M86">
        <v>23262641</v>
      </c>
      <c r="N86">
        <v>1.4170000000000001E-3</v>
      </c>
      <c r="O86">
        <v>0</v>
      </c>
      <c r="P86">
        <v>2803</v>
      </c>
      <c r="Q86">
        <v>1</v>
      </c>
      <c r="R86">
        <v>5356</v>
      </c>
      <c r="S86">
        <v>149.999135</v>
      </c>
      <c r="T86">
        <v>212.48741799999999</v>
      </c>
      <c r="U86">
        <v>636.93899999999996</v>
      </c>
      <c r="V86">
        <v>18.600000000000001</v>
      </c>
      <c r="W86">
        <v>0</v>
      </c>
      <c r="X86">
        <v>98</v>
      </c>
      <c r="Y86">
        <v>6.2276499999999997</v>
      </c>
      <c r="Z86">
        <v>1.4165909999999999</v>
      </c>
    </row>
    <row r="87" spans="1:26" x14ac:dyDescent="0.25">
      <c r="A87">
        <v>5.3762999999999998E-2</v>
      </c>
      <c r="B87">
        <v>0</v>
      </c>
      <c r="C87">
        <v>46</v>
      </c>
      <c r="D87">
        <v>47</v>
      </c>
      <c r="E87">
        <v>258.45999999999998</v>
      </c>
      <c r="F87">
        <v>28</v>
      </c>
      <c r="G87">
        <v>357.69457299999999</v>
      </c>
      <c r="H87">
        <v>1387383.613166</v>
      </c>
      <c r="I87">
        <v>35048723.395787001</v>
      </c>
      <c r="J87">
        <v>78859.627640999999</v>
      </c>
      <c r="K87">
        <v>1</v>
      </c>
      <c r="L87">
        <v>469.18560000000002</v>
      </c>
      <c r="M87">
        <v>30251675</v>
      </c>
      <c r="N87">
        <v>1.103E-3</v>
      </c>
      <c r="O87">
        <v>0</v>
      </c>
      <c r="P87">
        <v>2804</v>
      </c>
      <c r="Q87">
        <v>1</v>
      </c>
      <c r="R87">
        <v>5576</v>
      </c>
      <c r="S87">
        <v>199.95174600000001</v>
      </c>
      <c r="T87">
        <v>220.46637999999999</v>
      </c>
      <c r="U87">
        <v>849.05200000000002</v>
      </c>
      <c r="V87">
        <v>18.600000000000001</v>
      </c>
      <c r="W87">
        <v>0</v>
      </c>
      <c r="X87">
        <v>103</v>
      </c>
      <c r="Y87">
        <v>6.4615</v>
      </c>
      <c r="Z87">
        <v>1.102598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2012-09-24T21:26:29Z</dcterms:created>
  <dcterms:modified xsi:type="dcterms:W3CDTF">2012-09-24T21:26:29Z</dcterms:modified>
</cp:coreProperties>
</file>